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valeriegaffney/Documents/VBS/Data Forms/VBS Data Forms_2022/"/>
    </mc:Choice>
  </mc:AlternateContent>
  <xr:revisionPtr revIDLastSave="0" documentId="13_ncr:1_{9FA0118B-06FB-3F48-805B-2FE088752CD7}" xr6:coauthVersionLast="47" xr6:coauthVersionMax="47" xr10:uidLastSave="{00000000-0000-0000-0000-000000000000}"/>
  <bookViews>
    <workbookView xWindow="0" yWindow="500" windowWidth="28800" windowHeight="15840" activeTab="1" xr2:uid="{00000000-000D-0000-FFFF-FFFF00000000}"/>
  </bookViews>
  <sheets>
    <sheet name="TASF Page 1" sheetId="1" r:id="rId1"/>
    <sheet name="TASF Page2" sheetId="3" r:id="rId2"/>
  </sheets>
  <definedNames>
    <definedName name="_xlnm.Print_Area" localSheetId="0">'TASF Page 1'!$A$1:$AM$32</definedName>
    <definedName name="_xlnm.Print_Area" localSheetId="1">'TASF Page2'!$A$1:$E$58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1" l="1"/>
  <c r="AA27" i="1"/>
  <c r="AD27" i="1"/>
  <c r="Y27" i="1"/>
  <c r="W27" i="1"/>
  <c r="V27" i="1"/>
  <c r="AG27" i="1"/>
  <c r="AJ27" i="1"/>
  <c r="AI27" i="1"/>
  <c r="AE27" i="1" l="1"/>
  <c r="AC27" i="1"/>
  <c r="AK27" i="1"/>
  <c r="AL27" i="1"/>
  <c r="AH27" i="1"/>
  <c r="AF27" i="1"/>
  <c r="AB27" i="1"/>
  <c r="Z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<sst xmlns="http://schemas.openxmlformats.org/spreadsheetml/2006/main" count="120" uniqueCount="103">
  <si>
    <t>No. Hatched</t>
  </si>
  <si>
    <t>No. Eggs</t>
  </si>
  <si>
    <t>No. Fledged</t>
  </si>
  <si>
    <t>Bluebirds</t>
  </si>
  <si>
    <t>Chickadees</t>
  </si>
  <si>
    <t>Tree Swallows</t>
  </si>
  <si>
    <t>House Wrens</t>
  </si>
  <si>
    <t>Snake</t>
  </si>
  <si>
    <t>Raccoon</t>
  </si>
  <si>
    <t>Dead Adult</t>
  </si>
  <si>
    <t>No. dead/missing chicks</t>
  </si>
  <si>
    <t>No. Nest Attempts*</t>
  </si>
  <si>
    <t>TOTAL</t>
  </si>
  <si>
    <t>*  Nesting attempt: At least one egg laid</t>
  </si>
  <si>
    <t>Box Number</t>
  </si>
  <si>
    <t xml:space="preserve"> Notes:</t>
  </si>
  <si>
    <t>Nest Box Type</t>
  </si>
  <si>
    <t>Rectangular</t>
  </si>
  <si>
    <t>Slot box</t>
  </si>
  <si>
    <t>Peterson</t>
  </si>
  <si>
    <t>Gilbertson (PVC)</t>
  </si>
  <si>
    <t>Other</t>
  </si>
  <si>
    <t>Nest box hole size/shape</t>
  </si>
  <si>
    <t>1-1/2 in.  round</t>
  </si>
  <si>
    <t>Oval</t>
  </si>
  <si>
    <t>slot</t>
  </si>
  <si>
    <t>other</t>
  </si>
  <si>
    <t>Box mounting</t>
  </si>
  <si>
    <t>Fence</t>
  </si>
  <si>
    <t>Wooden post</t>
  </si>
  <si>
    <t>Telephone pole</t>
  </si>
  <si>
    <t>Tree</t>
  </si>
  <si>
    <t>Predator control</t>
  </si>
  <si>
    <t>None</t>
  </si>
  <si>
    <t>Greased pipe</t>
  </si>
  <si>
    <t>PVC baffle</t>
  </si>
  <si>
    <t>Noel guard</t>
  </si>
  <si>
    <t>Metal cone</t>
  </si>
  <si>
    <t>Trail Habitat</t>
  </si>
  <si>
    <t>Roadside/urban</t>
  </si>
  <si>
    <t>Roadside/rural</t>
  </si>
  <si>
    <t>Lawn/yard</t>
  </si>
  <si>
    <t>Park</t>
  </si>
  <si>
    <t>Golf course</t>
  </si>
  <si>
    <t>Meadow</t>
  </si>
  <si>
    <t>Pastureland</t>
  </si>
  <si>
    <t># of each</t>
  </si>
  <si>
    <t>Stream/wetlands</t>
  </si>
  <si>
    <t>Metal pole</t>
  </si>
  <si>
    <t>Trail Leader Telephone:</t>
  </si>
  <si>
    <t>Trail Leader email:</t>
  </si>
  <si>
    <t>No. dead chicks in nest</t>
  </si>
  <si>
    <t xml:space="preserve">               Date of first hatch</t>
  </si>
  <si>
    <t>Bear</t>
  </si>
  <si>
    <t>Cemetery</t>
  </si>
  <si>
    <t>No. missing/destroyed eggs</t>
  </si>
  <si>
    <t xml:space="preserve">               Date  last fledge of season</t>
  </si>
  <si>
    <t>No. unhatched eggs in nest</t>
  </si>
  <si>
    <t>Tree swallow or Other*</t>
  </si>
  <si>
    <t xml:space="preserve">               Date of first egg</t>
  </si>
  <si>
    <t xml:space="preserve">                          </t>
  </si>
  <si>
    <t>** Others such as Titmouse,  Carolina Wren, Nuthatch species.   NOT House Sparrow nests which are removed.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</si>
  <si>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</si>
  <si>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HOSP</t>
  </si>
  <si>
    <t>HOWR</t>
  </si>
  <si>
    <t>EABL</t>
  </si>
  <si>
    <t>TRES</t>
  </si>
  <si>
    <t>Vandal</t>
  </si>
  <si>
    <t>Weather Extremes</t>
  </si>
  <si>
    <t>Other/Unknown Agent</t>
  </si>
  <si>
    <t>Potential Perpetrators/Events</t>
  </si>
  <si>
    <t>Effect on Nestings</t>
  </si>
  <si>
    <t xml:space="preserve"> 2022 Trail Nesting Disruptions</t>
  </si>
  <si>
    <t>2022 Nest Box Activity</t>
  </si>
  <si>
    <t>Comments</t>
  </si>
  <si>
    <t>Avian nest box takeover</t>
  </si>
  <si>
    <t>Other Species** (Please Specify)</t>
  </si>
  <si>
    <t>2 hole</t>
  </si>
  <si>
    <t>Stove pipe baffle/ round metal 6"</t>
  </si>
  <si>
    <t>Stove pipe baffle/ round metal 8"</t>
  </si>
  <si>
    <t>Box pairs</t>
  </si>
  <si>
    <t>Breeding Dates</t>
  </si>
  <si>
    <t>*Or Second most common species</t>
  </si>
  <si>
    <t>Arthropod Invasions</t>
  </si>
  <si>
    <t xml:space="preserve">No. of Boxes: </t>
  </si>
  <si>
    <t>County:</t>
  </si>
  <si>
    <t xml:space="preserve"> Trail Name:</t>
  </si>
  <si>
    <t xml:space="preserve"> Year:</t>
  </si>
  <si>
    <t xml:space="preserve">Trail Leader: </t>
  </si>
  <si>
    <t xml:space="preserve">Emai: </t>
  </si>
  <si>
    <t>VBS  INDIVIDUAL TRAIL ANNUAL SUMMARY FORM     2022               Page 1 of 2</t>
  </si>
  <si>
    <t>Important: VBS needs rail leader name and contact (below) in case of questions</t>
  </si>
  <si>
    <r>
      <t>Phone</t>
    </r>
    <r>
      <rPr>
        <u/>
        <sz val="9"/>
        <rFont val="Arial"/>
        <family val="2"/>
      </rPr>
      <t>:</t>
    </r>
  </si>
  <si>
    <t xml:space="preserve">Date: </t>
  </si>
  <si>
    <t>Trail Leader Name:</t>
  </si>
  <si>
    <t>Trail Name:</t>
  </si>
  <si>
    <r>
      <t xml:space="preserve">              </t>
    </r>
    <r>
      <rPr>
        <b/>
        <sz val="9"/>
        <rFont val="Arial"/>
        <family val="2"/>
      </rPr>
      <t xml:space="preserve"> Date of first fledge</t>
    </r>
  </si>
  <si>
    <t>VBS Member?       Yes/No</t>
  </si>
  <si>
    <t xml:space="preserve">NABS Member?      Yes/No </t>
  </si>
  <si>
    <t xml:space="preserve">               Date of last fledge</t>
  </si>
  <si>
    <t xml:space="preserve">               Date of  first fledge</t>
  </si>
  <si>
    <t>Bluebird: Date of first egg</t>
  </si>
  <si>
    <t>Notes and Comments,e.g. ID of "Other", detail a predator invasion, discribe weather conditions, unusual events, uncomon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</si>
</sst>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1" x14ac:knownFonts="1">
    <font>
      <sz val="9"/>
      <name val="Geneva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5" xfId="0" applyFont="1" applyFill="1" applyBorder="1"/>
    <xf numFmtId="0" fontId="1" fillId="0" borderId="26" xfId="0" applyFont="1" applyFill="1" applyBorder="1"/>
    <xf numFmtId="0" fontId="1" fillId="0" borderId="0" xfId="0" applyFont="1"/>
    <xf numFmtId="0" fontId="1" fillId="0" borderId="0" xfId="0" applyFont="1" applyAlignment="1">
      <alignment textRotation="90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1" fillId="0" borderId="6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textRotation="90"/>
    </xf>
    <xf numFmtId="0" fontId="1" fillId="0" borderId="5" xfId="0" applyFont="1" applyFill="1" applyBorder="1" applyAlignment="1">
      <alignment horizontal="center" textRotation="90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0" xfId="0" applyFont="1" applyAlignment="1"/>
    <xf numFmtId="0" fontId="1" fillId="0" borderId="6" xfId="0" applyFont="1" applyBorder="1" applyAlignment="1">
      <alignment horizontal="center" textRotation="90"/>
    </xf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/>
    <xf numFmtId="0" fontId="1" fillId="0" borderId="7" xfId="0" applyFont="1" applyBorder="1" applyAlignment="1">
      <alignment horizontal="center" textRotation="90"/>
    </xf>
    <xf numFmtId="0" fontId="1" fillId="0" borderId="7" xfId="0" applyFont="1" applyBorder="1"/>
    <xf numFmtId="0" fontId="1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12" xfId="0" applyFont="1" applyBorder="1"/>
    <xf numFmtId="14" fontId="1" fillId="0" borderId="12" xfId="0" applyNumberFormat="1" applyFont="1" applyBorder="1"/>
    <xf numFmtId="0" fontId="7" fillId="0" borderId="21" xfId="0" applyFont="1" applyBorder="1" applyAlignment="1">
      <alignment horizontal="center"/>
    </xf>
    <xf numFmtId="0" fontId="1" fillId="0" borderId="16" xfId="0" applyFont="1" applyBorder="1"/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/>
    <xf numFmtId="17" fontId="10" fillId="0" borderId="21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textRotation="90"/>
    </xf>
    <xf numFmtId="0" fontId="1" fillId="0" borderId="15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5" fillId="0" borderId="4" xfId="0" applyFont="1" applyFill="1" applyBorder="1"/>
    <xf numFmtId="0" fontId="1" fillId="0" borderId="19" xfId="0" applyFont="1" applyFill="1" applyBorder="1"/>
    <xf numFmtId="0" fontId="1" fillId="0" borderId="14" xfId="0" applyFont="1" applyFill="1" applyBorder="1"/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7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164" fontId="7" fillId="0" borderId="5" xfId="0" applyNumberFormat="1" applyFont="1" applyFill="1" applyBorder="1"/>
    <xf numFmtId="16" fontId="1" fillId="0" borderId="8" xfId="0" applyNumberFormat="1" applyFont="1" applyFill="1" applyBorder="1"/>
    <xf numFmtId="0" fontId="1" fillId="0" borderId="7" xfId="0" applyFont="1" applyFill="1" applyBorder="1"/>
    <xf numFmtId="0" fontId="1" fillId="0" borderId="24" xfId="0" applyFont="1" applyFill="1" applyBorder="1"/>
    <xf numFmtId="0" fontId="1" fillId="0" borderId="16" xfId="0" applyFont="1" applyFill="1" applyBorder="1"/>
    <xf numFmtId="0" fontId="1" fillId="0" borderId="2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86"/>
  <sheetViews>
    <sheetView topLeftCell="A3" zoomScale="89" zoomScaleNormal="89" workbookViewId="0">
      <selection activeCell="AQ6" sqref="A1:XFD1048576"/>
    </sheetView>
  </sheetViews>
  <sheetFormatPr baseColWidth="10" defaultColWidth="11.5" defaultRowHeight="12" x14ac:dyDescent="0.15"/>
  <cols>
    <col min="1" max="1" width="6.33203125" style="3" bestFit="1" customWidth="1"/>
    <col min="2" max="21" width="4.33203125" style="3" customWidth="1"/>
    <col min="22" max="22" width="4.33203125" style="4" customWidth="1"/>
    <col min="23" max="29" width="4.33203125" style="3" customWidth="1"/>
    <col min="30" max="30" width="6.83203125" style="3" customWidth="1"/>
    <col min="31" max="37" width="4.33203125" style="3" customWidth="1"/>
    <col min="38" max="38" width="4.1640625" style="3" customWidth="1"/>
    <col min="39" max="39" width="15.83203125" style="3" customWidth="1"/>
    <col min="40" max="16384" width="11.5" style="3"/>
  </cols>
  <sheetData>
    <row r="1" spans="1:39" ht="6.75" customHeight="1" x14ac:dyDescent="0.15"/>
    <row r="2" spans="1:39" ht="12" customHeight="1" x14ac:dyDescent="0.15">
      <c r="A2" s="5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1:39" ht="12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</row>
    <row r="4" spans="1:39" ht="27.75" customHeight="1" thickBot="1" x14ac:dyDescent="0.2">
      <c r="A4" s="11" t="s">
        <v>73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4" t="s">
        <v>72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  <c r="AM4" s="17"/>
    </row>
    <row r="5" spans="1:39" s="27" customFormat="1" ht="24" customHeight="1" x14ac:dyDescent="0.2">
      <c r="A5" s="18" t="s">
        <v>14</v>
      </c>
      <c r="B5" s="19" t="s">
        <v>3</v>
      </c>
      <c r="C5" s="19"/>
      <c r="D5" s="19"/>
      <c r="E5" s="19"/>
      <c r="F5" s="19" t="s">
        <v>4</v>
      </c>
      <c r="G5" s="19"/>
      <c r="H5" s="19"/>
      <c r="I5" s="19"/>
      <c r="J5" s="20" t="s">
        <v>5</v>
      </c>
      <c r="K5" s="20"/>
      <c r="L5" s="20"/>
      <c r="M5" s="20"/>
      <c r="N5" s="21" t="s">
        <v>6</v>
      </c>
      <c r="O5" s="21"/>
      <c r="P5" s="21"/>
      <c r="Q5" s="21"/>
      <c r="R5" s="20" t="s">
        <v>76</v>
      </c>
      <c r="S5" s="20"/>
      <c r="T5" s="20"/>
      <c r="U5" s="20"/>
      <c r="V5" s="22" t="s">
        <v>70</v>
      </c>
      <c r="W5" s="23"/>
      <c r="X5" s="23"/>
      <c r="Y5" s="23"/>
      <c r="Z5" s="23"/>
      <c r="AA5" s="23"/>
      <c r="AB5" s="23"/>
      <c r="AC5" s="23"/>
      <c r="AD5" s="23"/>
      <c r="AE5" s="23"/>
      <c r="AF5" s="24"/>
      <c r="AG5" s="25" t="s">
        <v>71</v>
      </c>
      <c r="AH5" s="25"/>
      <c r="AI5" s="25"/>
      <c r="AJ5" s="25"/>
      <c r="AK5" s="25"/>
      <c r="AL5" s="25"/>
      <c r="AM5" s="26"/>
    </row>
    <row r="6" spans="1:39" ht="117" customHeight="1" x14ac:dyDescent="0.15">
      <c r="A6" s="28"/>
      <c r="B6" s="29" t="s">
        <v>11</v>
      </c>
      <c r="C6" s="30" t="s">
        <v>1</v>
      </c>
      <c r="D6" s="30" t="s">
        <v>0</v>
      </c>
      <c r="E6" s="30" t="s">
        <v>2</v>
      </c>
      <c r="F6" s="30" t="s">
        <v>11</v>
      </c>
      <c r="G6" s="30" t="s">
        <v>1</v>
      </c>
      <c r="H6" s="30" t="s">
        <v>0</v>
      </c>
      <c r="I6" s="30" t="s">
        <v>2</v>
      </c>
      <c r="J6" s="30" t="s">
        <v>11</v>
      </c>
      <c r="K6" s="30" t="s">
        <v>1</v>
      </c>
      <c r="L6" s="30" t="s">
        <v>0</v>
      </c>
      <c r="M6" s="30" t="s">
        <v>2</v>
      </c>
      <c r="N6" s="30" t="s">
        <v>11</v>
      </c>
      <c r="O6" s="30" t="s">
        <v>1</v>
      </c>
      <c r="P6" s="30" t="s">
        <v>0</v>
      </c>
      <c r="Q6" s="30" t="s">
        <v>2</v>
      </c>
      <c r="R6" s="30" t="s">
        <v>11</v>
      </c>
      <c r="S6" s="30" t="s">
        <v>1</v>
      </c>
      <c r="T6" s="30" t="s">
        <v>0</v>
      </c>
      <c r="U6" s="30" t="s">
        <v>2</v>
      </c>
      <c r="V6" s="31" t="s">
        <v>63</v>
      </c>
      <c r="W6" s="31" t="s">
        <v>64</v>
      </c>
      <c r="X6" s="31" t="s">
        <v>65</v>
      </c>
      <c r="Y6" s="31" t="s">
        <v>66</v>
      </c>
      <c r="Z6" s="31" t="s">
        <v>7</v>
      </c>
      <c r="AA6" s="31" t="s">
        <v>8</v>
      </c>
      <c r="AB6" s="31" t="s">
        <v>53</v>
      </c>
      <c r="AC6" s="31" t="s">
        <v>67</v>
      </c>
      <c r="AD6" s="31" t="s">
        <v>83</v>
      </c>
      <c r="AE6" s="31" t="s">
        <v>68</v>
      </c>
      <c r="AF6" s="31" t="s">
        <v>69</v>
      </c>
      <c r="AG6" s="32" t="s">
        <v>75</v>
      </c>
      <c r="AH6" s="32" t="s">
        <v>9</v>
      </c>
      <c r="AI6" s="33" t="s">
        <v>55</v>
      </c>
      <c r="AJ6" s="32" t="s">
        <v>10</v>
      </c>
      <c r="AK6" s="34" t="s">
        <v>57</v>
      </c>
      <c r="AL6" s="32" t="s">
        <v>51</v>
      </c>
      <c r="AM6" s="35" t="s">
        <v>74</v>
      </c>
    </row>
    <row r="7" spans="1:39" s="40" customFormat="1" ht="18.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8"/>
      <c r="AM7" s="39"/>
    </row>
    <row r="8" spans="1:39" ht="18.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1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42"/>
      <c r="AM8" s="43"/>
    </row>
    <row r="9" spans="1:39" ht="18.5" customHeight="1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42"/>
      <c r="AM9" s="43"/>
    </row>
    <row r="10" spans="1:39" ht="18.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1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42"/>
      <c r="AM10" s="43"/>
    </row>
    <row r="11" spans="1:39" ht="18.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1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42"/>
      <c r="AM11" s="43"/>
    </row>
    <row r="12" spans="1:39" ht="18.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41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42"/>
      <c r="AM12" s="43"/>
    </row>
    <row r="13" spans="1:39" ht="18.5" customHeight="1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1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42"/>
      <c r="AM13" s="43"/>
    </row>
    <row r="14" spans="1:39" ht="18.5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1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42"/>
      <c r="AM14" s="43"/>
    </row>
    <row r="15" spans="1:39" ht="18.5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1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42"/>
      <c r="AM15" s="43"/>
    </row>
    <row r="16" spans="1:39" ht="18.5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1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42"/>
      <c r="AM16" s="43"/>
    </row>
    <row r="17" spans="1:40" ht="18.5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1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42"/>
      <c r="AM17" s="43"/>
    </row>
    <row r="18" spans="1:40" ht="18.5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1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42"/>
      <c r="AM18" s="43"/>
    </row>
    <row r="19" spans="1:40" ht="18.5" customHeight="1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1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42"/>
      <c r="AM19" s="43"/>
    </row>
    <row r="20" spans="1:40" ht="18.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1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42"/>
      <c r="AM20" s="43"/>
      <c r="AN20" s="44"/>
    </row>
    <row r="21" spans="1:40" ht="18.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1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42"/>
      <c r="AM21" s="43"/>
    </row>
    <row r="22" spans="1:40" ht="18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7"/>
      <c r="AM22" s="43"/>
    </row>
    <row r="23" spans="1:40" ht="18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7"/>
      <c r="AM23" s="43"/>
    </row>
    <row r="24" spans="1:40" ht="18.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8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49"/>
      <c r="AM24" s="43"/>
    </row>
    <row r="25" spans="1:40" ht="18.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1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42"/>
      <c r="AM25" s="43"/>
    </row>
    <row r="26" spans="1:40" ht="18.5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1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42"/>
      <c r="AM26" s="43"/>
    </row>
    <row r="27" spans="1:40" ht="18" customHeight="1" x14ac:dyDescent="0.15">
      <c r="A27" s="50" t="s">
        <v>12</v>
      </c>
      <c r="B27" s="42">
        <f>SUM(B7:B26)</f>
        <v>0</v>
      </c>
      <c r="C27" s="42">
        <f t="shared" ref="C27:AL27" si="0">SUM(C7:C26)</f>
        <v>0</v>
      </c>
      <c r="D27" s="42">
        <f t="shared" si="0"/>
        <v>0</v>
      </c>
      <c r="E27" s="42">
        <f t="shared" si="0"/>
        <v>0</v>
      </c>
      <c r="F27" s="42">
        <f t="shared" si="0"/>
        <v>0</v>
      </c>
      <c r="G27" s="42">
        <f t="shared" si="0"/>
        <v>0</v>
      </c>
      <c r="H27" s="42">
        <f t="shared" si="0"/>
        <v>0</v>
      </c>
      <c r="I27" s="42">
        <f t="shared" si="0"/>
        <v>0</v>
      </c>
      <c r="J27" s="42">
        <f t="shared" si="0"/>
        <v>0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2">
        <f t="shared" si="0"/>
        <v>0</v>
      </c>
      <c r="P27" s="42">
        <f t="shared" si="0"/>
        <v>0</v>
      </c>
      <c r="Q27" s="42">
        <f t="shared" si="0"/>
        <v>0</v>
      </c>
      <c r="R27" s="42">
        <f t="shared" si="0"/>
        <v>0</v>
      </c>
      <c r="S27" s="42">
        <f t="shared" si="0"/>
        <v>0</v>
      </c>
      <c r="T27" s="42">
        <f t="shared" si="0"/>
        <v>0</v>
      </c>
      <c r="U27" s="42">
        <f t="shared" si="0"/>
        <v>0</v>
      </c>
      <c r="V27" s="38">
        <f>SUM(V7:V26)</f>
        <v>0</v>
      </c>
      <c r="W27" s="42">
        <f>SUM(W7:W26)</f>
        <v>0</v>
      </c>
      <c r="X27" s="42">
        <f>SUM(X7:X26)</f>
        <v>0</v>
      </c>
      <c r="Y27" s="42">
        <f>SUM(Y7:Y26)</f>
        <v>0</v>
      </c>
      <c r="Z27" s="42">
        <f t="shared" si="0"/>
        <v>0</v>
      </c>
      <c r="AA27" s="42">
        <f>SUM(AA7:AA26)</f>
        <v>0</v>
      </c>
      <c r="AB27" s="42">
        <f t="shared" si="0"/>
        <v>0</v>
      </c>
      <c r="AC27" s="42">
        <f>SUM(AC7:AC26)</f>
        <v>0</v>
      </c>
      <c r="AD27" s="42">
        <f>SUM(AD7:AD26)</f>
        <v>0</v>
      </c>
      <c r="AE27" s="42">
        <f>SUM(AE7:AE26)</f>
        <v>0</v>
      </c>
      <c r="AF27" s="42">
        <f t="shared" si="0"/>
        <v>0</v>
      </c>
      <c r="AG27" s="42">
        <f>SUM(AG7:AG26)</f>
        <v>0</v>
      </c>
      <c r="AH27" s="42">
        <f t="shared" si="0"/>
        <v>0</v>
      </c>
      <c r="AI27" s="42">
        <f>SUM(AI7:AI26)</f>
        <v>0</v>
      </c>
      <c r="AJ27" s="42">
        <f>SUM(AJ7:AJ26)</f>
        <v>0</v>
      </c>
      <c r="AK27" s="42">
        <f>SUM(AK7:AK26)</f>
        <v>0</v>
      </c>
      <c r="AL27" s="42">
        <f t="shared" si="0"/>
        <v>0</v>
      </c>
      <c r="AM27" s="43"/>
    </row>
    <row r="28" spans="1:40" ht="16" customHeight="1" x14ac:dyDescent="0.15">
      <c r="A28" s="51" t="s">
        <v>15</v>
      </c>
      <c r="B28" s="52" t="s">
        <v>13</v>
      </c>
      <c r="C28" s="53"/>
      <c r="D28" s="52"/>
      <c r="E28" s="52"/>
      <c r="F28" s="52"/>
      <c r="G28" s="52"/>
      <c r="H28" s="52"/>
      <c r="I28" s="52"/>
      <c r="J28" s="52"/>
      <c r="K28" s="52"/>
      <c r="L28" s="52"/>
      <c r="M28" s="54"/>
      <c r="N28" s="54"/>
      <c r="O28" s="54"/>
      <c r="P28" s="55" t="s">
        <v>86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85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43"/>
      <c r="AM28" s="43"/>
    </row>
    <row r="29" spans="1:40" ht="16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4"/>
      <c r="N29" s="54"/>
      <c r="O29" s="54"/>
      <c r="P29" s="55" t="s">
        <v>87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 t="s">
        <v>84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43"/>
      <c r="AM29" s="43"/>
    </row>
    <row r="30" spans="1:40" ht="16" customHeight="1" x14ac:dyDescent="0.15">
      <c r="A30" s="57"/>
      <c r="B30" s="59" t="s">
        <v>61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 t="s">
        <v>88</v>
      </c>
      <c r="AB30" s="60"/>
      <c r="AC30" s="60"/>
      <c r="AD30" s="60"/>
      <c r="AE30" s="60"/>
      <c r="AF30" s="60"/>
      <c r="AG30" s="60"/>
      <c r="AH30" s="60"/>
      <c r="AI30" s="60"/>
      <c r="AJ30" s="60"/>
      <c r="AK30" s="56"/>
      <c r="AL30" s="43"/>
      <c r="AM30" s="43"/>
    </row>
    <row r="31" spans="1:40" ht="16" customHeight="1" x14ac:dyDescent="0.15">
      <c r="A31" s="57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 t="s">
        <v>89</v>
      </c>
      <c r="AB31" s="62"/>
      <c r="AC31" s="62"/>
      <c r="AD31" s="62"/>
      <c r="AE31" s="62"/>
      <c r="AF31" s="63"/>
      <c r="AG31" s="64" t="s">
        <v>92</v>
      </c>
      <c r="AH31" s="65"/>
      <c r="AI31" s="65"/>
      <c r="AJ31" s="65"/>
      <c r="AK31" s="65"/>
      <c r="AL31" s="66"/>
      <c r="AM31" s="67"/>
    </row>
    <row r="32" spans="1:40" ht="11" customHeight="1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1"/>
      <c r="AD32" s="71"/>
      <c r="AE32" s="71"/>
      <c r="AF32" s="71"/>
      <c r="AG32" s="71"/>
      <c r="AH32" s="72"/>
      <c r="AI32" s="72"/>
      <c r="AJ32" s="72"/>
      <c r="AK32" s="73"/>
      <c r="AL32" s="74"/>
      <c r="AM32" s="43"/>
    </row>
    <row r="33" spans="1:48" s="83" customFormat="1" ht="24.75" customHeight="1" x14ac:dyDescent="0.15">
      <c r="A33" s="75"/>
      <c r="B33" s="76"/>
      <c r="C33" s="76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80"/>
      <c r="AC33" s="80"/>
      <c r="AD33" s="80"/>
      <c r="AE33" s="80"/>
      <c r="AF33" s="80"/>
      <c r="AG33" s="80"/>
      <c r="AH33" s="80"/>
      <c r="AI33" s="80"/>
      <c r="AJ33" s="80"/>
      <c r="AK33" s="81"/>
      <c r="AL33" s="82"/>
      <c r="AM33" s="82"/>
    </row>
    <row r="34" spans="1:48" ht="13" customHeight="1" x14ac:dyDescent="0.1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/>
      <c r="W34" s="84"/>
      <c r="X34" s="84"/>
      <c r="Y34" s="84"/>
      <c r="Z34" s="84"/>
      <c r="AA34" s="84"/>
      <c r="AB34" s="84"/>
      <c r="AC34" s="84"/>
      <c r="AD34" s="86"/>
      <c r="AE34" s="84"/>
      <c r="AF34" s="84"/>
      <c r="AG34" s="86"/>
      <c r="AH34" s="84"/>
      <c r="AI34" s="84"/>
      <c r="AJ34" s="84"/>
      <c r="AK34" s="87"/>
      <c r="AL34" s="87"/>
      <c r="AM34" s="44"/>
    </row>
    <row r="35" spans="1:48" ht="13" customHeight="1" x14ac:dyDescent="0.1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  <c r="W35" s="84"/>
      <c r="X35" s="84"/>
      <c r="Y35" s="84"/>
      <c r="Z35" s="84"/>
      <c r="AK35" s="84"/>
      <c r="AL35" s="88"/>
      <c r="AM35" s="44"/>
    </row>
    <row r="36" spans="1:48" ht="13" customHeight="1" x14ac:dyDescent="0.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8"/>
      <c r="X36" s="88"/>
      <c r="Y36" s="88"/>
      <c r="Z36" s="88"/>
      <c r="AK36" s="44"/>
    </row>
    <row r="37" spans="1:48" ht="15" customHeight="1" x14ac:dyDescent="0.15"/>
    <row r="38" spans="1:48" ht="15" customHeight="1" x14ac:dyDescent="0.15"/>
    <row r="39" spans="1:48" ht="15" customHeight="1" x14ac:dyDescent="0.15"/>
    <row r="40" spans="1:48" ht="15" customHeight="1" x14ac:dyDescent="0.15">
      <c r="AV40" s="3" t="s">
        <v>62</v>
      </c>
    </row>
    <row r="41" spans="1:48" ht="4" customHeight="1" x14ac:dyDescent="0.15"/>
    <row r="42" spans="1:48" ht="15" customHeight="1" x14ac:dyDescent="0.15"/>
    <row r="43" spans="1:48" ht="15" customHeight="1" x14ac:dyDescent="0.15"/>
    <row r="44" spans="1:48" ht="15" customHeight="1" x14ac:dyDescent="0.15"/>
    <row r="45" spans="1:48" ht="15" customHeight="1" x14ac:dyDescent="0.15"/>
    <row r="52" ht="20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6" ht="5" customHeight="1" x14ac:dyDescent="0.15"/>
  </sheetData>
  <mergeCells count="23">
    <mergeCell ref="V5:AF5"/>
    <mergeCell ref="V4:AL4"/>
    <mergeCell ref="A4:U4"/>
    <mergeCell ref="B5:E5"/>
    <mergeCell ref="F5:I5"/>
    <mergeCell ref="A5:A6"/>
    <mergeCell ref="R5:U5"/>
    <mergeCell ref="AA31:AF31"/>
    <mergeCell ref="A2:AM3"/>
    <mergeCell ref="B32:AB32"/>
    <mergeCell ref="D33:Z33"/>
    <mergeCell ref="AA29:AJ29"/>
    <mergeCell ref="B30:Z30"/>
    <mergeCell ref="AA28:AJ28"/>
    <mergeCell ref="B31:Z31"/>
    <mergeCell ref="AA30:AJ30"/>
    <mergeCell ref="B29:L29"/>
    <mergeCell ref="AG31:AL31"/>
    <mergeCell ref="AG5:AL5"/>
    <mergeCell ref="P28:Z28"/>
    <mergeCell ref="P29:Z29"/>
    <mergeCell ref="J5:M5"/>
    <mergeCell ref="N5:Q5"/>
  </mergeCells>
  <printOptions horizontalCentered="1" verticalCentered="1" gridLines="1"/>
  <pageMargins left="0.25" right="0.25" top="0.75" bottom="0.75" header="0.3" footer="0.3"/>
  <pageSetup scale="68" orientation="landscape" blackAndWhite="1" horizontalDpi="4294967292" verticalDpi="4294967292" r:id="rId1"/>
  <headerFooter alignWithMargins="0">
    <oddHeader xml:space="preserve">&amp;RPage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60"/>
  <sheetViews>
    <sheetView tabSelected="1" zoomScale="140" zoomScaleNormal="140" workbookViewId="0">
      <selection activeCell="E4" sqref="E4"/>
    </sheetView>
  </sheetViews>
  <sheetFormatPr baseColWidth="10" defaultColWidth="11.5" defaultRowHeight="12" x14ac:dyDescent="0.15"/>
  <cols>
    <col min="1" max="1" width="0.33203125" style="93" customWidth="1"/>
    <col min="2" max="2" width="29.6640625" style="93" customWidth="1"/>
    <col min="3" max="3" width="9.5" style="93" customWidth="1"/>
    <col min="4" max="4" width="2.83203125" style="93" customWidth="1"/>
    <col min="5" max="5" width="65.6640625" style="93" customWidth="1"/>
    <col min="6" max="16384" width="11.5" style="93"/>
  </cols>
  <sheetData>
    <row r="1" spans="2:5" ht="15.75" customHeight="1" x14ac:dyDescent="0.15">
      <c r="B1" s="90" t="s">
        <v>95</v>
      </c>
      <c r="C1" s="91"/>
      <c r="D1" s="91"/>
      <c r="E1" s="92"/>
    </row>
    <row r="2" spans="2:5" x14ac:dyDescent="0.15">
      <c r="B2" s="90" t="s">
        <v>93</v>
      </c>
      <c r="C2" s="94"/>
      <c r="D2" s="95"/>
      <c r="E2" s="1"/>
    </row>
    <row r="3" spans="2:5" x14ac:dyDescent="0.15">
      <c r="B3" s="96"/>
      <c r="C3" s="95"/>
      <c r="D3" s="95"/>
      <c r="E3" s="97"/>
    </row>
    <row r="4" spans="2:5" ht="27.75" customHeight="1" x14ac:dyDescent="0.15">
      <c r="B4" s="98" t="s">
        <v>16</v>
      </c>
      <c r="C4" s="99" t="s">
        <v>46</v>
      </c>
      <c r="D4" s="95"/>
      <c r="E4" s="100" t="s">
        <v>102</v>
      </c>
    </row>
    <row r="5" spans="2:5" ht="12" customHeight="1" x14ac:dyDescent="0.15">
      <c r="B5" s="96" t="s">
        <v>17</v>
      </c>
      <c r="C5" s="1"/>
      <c r="D5" s="95"/>
      <c r="E5" s="101"/>
    </row>
    <row r="6" spans="2:5" ht="12" customHeight="1" x14ac:dyDescent="0.15">
      <c r="B6" s="96" t="s">
        <v>77</v>
      </c>
      <c r="C6" s="1"/>
      <c r="D6" s="95"/>
      <c r="E6" s="102"/>
    </row>
    <row r="7" spans="2:5" x14ac:dyDescent="0.15">
      <c r="B7" s="96" t="s">
        <v>18</v>
      </c>
      <c r="C7" s="1"/>
      <c r="D7" s="95"/>
      <c r="E7" s="102"/>
    </row>
    <row r="8" spans="2:5" x14ac:dyDescent="0.15">
      <c r="B8" s="96" t="s">
        <v>19</v>
      </c>
      <c r="C8" s="1"/>
      <c r="D8" s="95"/>
      <c r="E8" s="103"/>
    </row>
    <row r="9" spans="2:5" x14ac:dyDescent="0.15">
      <c r="B9" s="96" t="s">
        <v>20</v>
      </c>
      <c r="C9" s="1"/>
      <c r="D9" s="95"/>
      <c r="E9" s="103"/>
    </row>
    <row r="10" spans="2:5" x14ac:dyDescent="0.15">
      <c r="B10" s="96" t="s">
        <v>21</v>
      </c>
      <c r="C10" s="1"/>
      <c r="D10" s="95"/>
      <c r="E10" s="103"/>
    </row>
    <row r="11" spans="2:5" x14ac:dyDescent="0.15">
      <c r="B11" s="96"/>
      <c r="C11" s="1"/>
      <c r="D11" s="95"/>
      <c r="E11" s="103"/>
    </row>
    <row r="12" spans="2:5" x14ac:dyDescent="0.15">
      <c r="B12" s="90" t="s">
        <v>22</v>
      </c>
      <c r="C12" s="1"/>
      <c r="D12" s="95"/>
      <c r="E12" s="103"/>
    </row>
    <row r="13" spans="2:5" x14ac:dyDescent="0.15">
      <c r="B13" s="96" t="s">
        <v>23</v>
      </c>
      <c r="C13" s="1"/>
      <c r="D13" s="95"/>
      <c r="E13" s="103"/>
    </row>
    <row r="14" spans="2:5" x14ac:dyDescent="0.15">
      <c r="B14" s="96" t="s">
        <v>24</v>
      </c>
      <c r="C14" s="1"/>
      <c r="D14" s="95"/>
      <c r="E14" s="103"/>
    </row>
    <row r="15" spans="2:5" x14ac:dyDescent="0.15">
      <c r="B15" s="96" t="s">
        <v>25</v>
      </c>
      <c r="C15" s="1"/>
      <c r="D15" s="95"/>
      <c r="E15" s="103"/>
    </row>
    <row r="16" spans="2:5" x14ac:dyDescent="0.15">
      <c r="B16" s="96" t="s">
        <v>26</v>
      </c>
      <c r="C16" s="1"/>
      <c r="D16" s="95"/>
      <c r="E16" s="103"/>
    </row>
    <row r="17" spans="2:5" x14ac:dyDescent="0.15">
      <c r="B17" s="96"/>
      <c r="C17" s="1"/>
      <c r="D17" s="95"/>
      <c r="E17" s="103"/>
    </row>
    <row r="18" spans="2:5" x14ac:dyDescent="0.15">
      <c r="B18" s="90" t="s">
        <v>27</v>
      </c>
      <c r="C18" s="1"/>
      <c r="D18" s="95"/>
      <c r="E18" s="103"/>
    </row>
    <row r="19" spans="2:5" x14ac:dyDescent="0.15">
      <c r="B19" s="96" t="s">
        <v>48</v>
      </c>
      <c r="C19" s="1"/>
      <c r="D19" s="95"/>
      <c r="E19" s="103"/>
    </row>
    <row r="20" spans="2:5" x14ac:dyDescent="0.15">
      <c r="B20" s="96" t="s">
        <v>28</v>
      </c>
      <c r="C20" s="1"/>
      <c r="D20" s="95"/>
      <c r="E20" s="103"/>
    </row>
    <row r="21" spans="2:5" x14ac:dyDescent="0.15">
      <c r="B21" s="96" t="s">
        <v>29</v>
      </c>
      <c r="C21" s="1"/>
      <c r="D21" s="95"/>
      <c r="E21" s="103"/>
    </row>
    <row r="22" spans="2:5" x14ac:dyDescent="0.15">
      <c r="B22" s="96" t="s">
        <v>30</v>
      </c>
      <c r="C22" s="1"/>
      <c r="D22" s="95"/>
      <c r="E22" s="103"/>
    </row>
    <row r="23" spans="2:5" x14ac:dyDescent="0.15">
      <c r="B23" s="96" t="s">
        <v>31</v>
      </c>
      <c r="C23" s="1"/>
      <c r="D23" s="95"/>
      <c r="E23" s="103"/>
    </row>
    <row r="24" spans="2:5" x14ac:dyDescent="0.15">
      <c r="B24" s="96"/>
      <c r="C24" s="1"/>
      <c r="D24" s="95"/>
      <c r="E24" s="103"/>
    </row>
    <row r="25" spans="2:5" x14ac:dyDescent="0.15">
      <c r="B25" s="96"/>
      <c r="C25" s="1"/>
      <c r="D25" s="95"/>
      <c r="E25" s="103"/>
    </row>
    <row r="26" spans="2:5" x14ac:dyDescent="0.15">
      <c r="B26" s="90" t="s">
        <v>32</v>
      </c>
      <c r="C26" s="1"/>
      <c r="D26" s="95"/>
      <c r="E26" s="103"/>
    </row>
    <row r="27" spans="2:5" x14ac:dyDescent="0.15">
      <c r="B27" s="96" t="s">
        <v>33</v>
      </c>
      <c r="C27" s="1"/>
      <c r="D27" s="95"/>
      <c r="E27" s="103"/>
    </row>
    <row r="28" spans="2:5" x14ac:dyDescent="0.15">
      <c r="B28" s="96" t="s">
        <v>34</v>
      </c>
      <c r="C28" s="1"/>
      <c r="D28" s="95"/>
      <c r="E28" s="103"/>
    </row>
    <row r="29" spans="2:5" x14ac:dyDescent="0.15">
      <c r="B29" s="96" t="s">
        <v>35</v>
      </c>
      <c r="C29" s="1"/>
      <c r="D29" s="95"/>
      <c r="E29" s="103"/>
    </row>
    <row r="30" spans="2:5" x14ac:dyDescent="0.15">
      <c r="B30" s="96" t="s">
        <v>36</v>
      </c>
      <c r="C30" s="1"/>
      <c r="D30" s="95"/>
      <c r="E30" s="103"/>
    </row>
    <row r="31" spans="2:5" x14ac:dyDescent="0.15">
      <c r="B31" s="96" t="s">
        <v>37</v>
      </c>
      <c r="C31" s="1"/>
      <c r="D31" s="95"/>
      <c r="E31" s="103"/>
    </row>
    <row r="32" spans="2:5" x14ac:dyDescent="0.15">
      <c r="B32" s="96" t="s">
        <v>78</v>
      </c>
      <c r="C32" s="1"/>
      <c r="D32" s="95"/>
      <c r="E32" s="103"/>
    </row>
    <row r="33" spans="2:5" x14ac:dyDescent="0.15">
      <c r="B33" s="96" t="s">
        <v>79</v>
      </c>
      <c r="C33" s="1"/>
      <c r="D33" s="95"/>
      <c r="E33" s="103"/>
    </row>
    <row r="34" spans="2:5" x14ac:dyDescent="0.15">
      <c r="B34" s="96" t="s">
        <v>80</v>
      </c>
      <c r="C34" s="1"/>
      <c r="D34" s="95"/>
      <c r="E34" s="103"/>
    </row>
    <row r="35" spans="2:5" x14ac:dyDescent="0.15">
      <c r="B35" s="96"/>
      <c r="C35" s="1"/>
      <c r="D35" s="95"/>
      <c r="E35" s="103"/>
    </row>
    <row r="36" spans="2:5" x14ac:dyDescent="0.15">
      <c r="B36" s="90" t="s">
        <v>38</v>
      </c>
      <c r="C36" s="1"/>
      <c r="D36" s="95"/>
      <c r="E36" s="103"/>
    </row>
    <row r="37" spans="2:5" x14ac:dyDescent="0.15">
      <c r="B37" s="96" t="s">
        <v>39</v>
      </c>
      <c r="C37" s="1"/>
      <c r="D37" s="95"/>
      <c r="E37" s="103"/>
    </row>
    <row r="38" spans="2:5" x14ac:dyDescent="0.15">
      <c r="B38" s="96" t="s">
        <v>40</v>
      </c>
      <c r="C38" s="1"/>
      <c r="D38" s="95"/>
      <c r="E38" s="103"/>
    </row>
    <row r="39" spans="2:5" x14ac:dyDescent="0.15">
      <c r="B39" s="96" t="s">
        <v>41</v>
      </c>
      <c r="C39" s="1"/>
      <c r="D39" s="95"/>
      <c r="E39" s="103"/>
    </row>
    <row r="40" spans="2:5" x14ac:dyDescent="0.15">
      <c r="B40" s="96" t="s">
        <v>42</v>
      </c>
      <c r="C40" s="1"/>
      <c r="D40" s="95"/>
      <c r="E40" s="103"/>
    </row>
    <row r="41" spans="2:5" x14ac:dyDescent="0.15">
      <c r="B41" s="96" t="s">
        <v>54</v>
      </c>
      <c r="C41" s="1"/>
      <c r="D41" s="95"/>
      <c r="E41" s="103"/>
    </row>
    <row r="42" spans="2:5" x14ac:dyDescent="0.15">
      <c r="B42" s="96" t="s">
        <v>43</v>
      </c>
      <c r="C42" s="1"/>
      <c r="D42" s="95"/>
      <c r="E42" s="103"/>
    </row>
    <row r="43" spans="2:5" x14ac:dyDescent="0.15">
      <c r="B43" s="96" t="s">
        <v>44</v>
      </c>
      <c r="C43" s="1"/>
      <c r="D43" s="95"/>
      <c r="E43" s="103"/>
    </row>
    <row r="44" spans="2:5" x14ac:dyDescent="0.15">
      <c r="B44" s="96" t="s">
        <v>45</v>
      </c>
      <c r="C44" s="1"/>
      <c r="D44" s="95"/>
      <c r="E44" s="103"/>
    </row>
    <row r="45" spans="2:5" x14ac:dyDescent="0.15">
      <c r="B45" s="96" t="s">
        <v>47</v>
      </c>
      <c r="C45" s="1"/>
      <c r="D45" s="95"/>
      <c r="E45" s="103"/>
    </row>
    <row r="46" spans="2:5" x14ac:dyDescent="0.15">
      <c r="B46" s="96"/>
      <c r="C46" s="1"/>
      <c r="D46" s="95"/>
      <c r="E46" s="104"/>
    </row>
    <row r="47" spans="2:5" ht="13" x14ac:dyDescent="0.15">
      <c r="B47" s="90" t="s">
        <v>81</v>
      </c>
      <c r="C47" s="1"/>
      <c r="D47" s="95"/>
      <c r="E47" s="105" t="s">
        <v>91</v>
      </c>
    </row>
    <row r="48" spans="2:5" ht="13" x14ac:dyDescent="0.15">
      <c r="B48" s="90" t="s">
        <v>101</v>
      </c>
      <c r="C48" s="106"/>
      <c r="D48" s="95"/>
      <c r="E48" s="102" t="s">
        <v>94</v>
      </c>
    </row>
    <row r="49" spans="2:5" ht="13" x14ac:dyDescent="0.15">
      <c r="B49" s="90" t="s">
        <v>52</v>
      </c>
      <c r="C49" s="106"/>
      <c r="D49" s="95"/>
      <c r="E49" s="102" t="s">
        <v>49</v>
      </c>
    </row>
    <row r="50" spans="2:5" ht="13" x14ac:dyDescent="0.15">
      <c r="B50" s="96" t="s">
        <v>96</v>
      </c>
      <c r="C50" s="106"/>
      <c r="D50" s="95"/>
      <c r="E50" s="102" t="s">
        <v>50</v>
      </c>
    </row>
    <row r="51" spans="2:5" x14ac:dyDescent="0.15">
      <c r="B51" s="90" t="s">
        <v>56</v>
      </c>
      <c r="C51" s="106"/>
      <c r="D51" s="95"/>
      <c r="E51" s="107"/>
    </row>
    <row r="52" spans="2:5" x14ac:dyDescent="0.15">
      <c r="B52" s="90" t="s">
        <v>58</v>
      </c>
      <c r="C52" s="106"/>
      <c r="D52" s="95"/>
      <c r="E52" s="107"/>
    </row>
    <row r="53" spans="2:5" x14ac:dyDescent="0.15">
      <c r="B53" s="90" t="s">
        <v>59</v>
      </c>
      <c r="C53" s="106"/>
      <c r="D53" s="95"/>
      <c r="E53" s="108"/>
    </row>
    <row r="54" spans="2:5" x14ac:dyDescent="0.15">
      <c r="B54" s="90" t="s">
        <v>52</v>
      </c>
      <c r="C54" s="106"/>
      <c r="D54" s="95"/>
      <c r="E54" s="1"/>
    </row>
    <row r="55" spans="2:5" x14ac:dyDescent="0.15">
      <c r="B55" s="90" t="s">
        <v>100</v>
      </c>
      <c r="C55" s="106"/>
      <c r="D55" s="95"/>
      <c r="E55" s="1" t="s">
        <v>97</v>
      </c>
    </row>
    <row r="56" spans="2:5" x14ac:dyDescent="0.15">
      <c r="B56" s="90" t="s">
        <v>99</v>
      </c>
      <c r="C56" s="106"/>
      <c r="D56" s="95"/>
      <c r="E56" s="1"/>
    </row>
    <row r="57" spans="2:5" x14ac:dyDescent="0.15">
      <c r="B57" s="90" t="s">
        <v>82</v>
      </c>
      <c r="C57" s="106"/>
      <c r="D57" s="95"/>
      <c r="E57" s="1" t="s">
        <v>98</v>
      </c>
    </row>
    <row r="58" spans="2:5" x14ac:dyDescent="0.15">
      <c r="B58" s="109" t="s">
        <v>60</v>
      </c>
      <c r="C58" s="110"/>
      <c r="D58" s="111"/>
      <c r="E58" s="2"/>
    </row>
    <row r="59" spans="2:5" x14ac:dyDescent="0.15">
      <c r="C59" s="95"/>
    </row>
    <row r="60" spans="2:5" x14ac:dyDescent="0.15">
      <c r="B60" s="95"/>
      <c r="C60" s="95"/>
    </row>
  </sheetData>
  <printOptions gridLines="1"/>
  <pageMargins left="0.25" right="0.25" top="0.75" bottom="0.75" header="0.3" footer="0.3"/>
  <pageSetup scale="88" orientation="portrait" horizontalDpi="0" verticalDpi="0" r:id="rId1"/>
  <headerFooter alignWithMargins="0">
    <oddHeader>&amp;CVBS INDIVIDUAL TRAIL ANNUAL SUMMARY FORM,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TASF Page 1</vt:lpstr>
      <vt:lpstr>TASF Page2</vt:lpstr>
      <vt:lpstr>'TASF Page 1'!Print_Area</vt:lpstr>
      <vt:lpstr>'TASF Page2'!Print_Area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E. Chambers</dc:creator>
  <cp:lastModifiedBy>Microsoft Office User</cp:lastModifiedBy>
  <cp:lastPrinted>2022-02-28T19:08:03Z</cp:lastPrinted>
  <dcterms:created xsi:type="dcterms:W3CDTF">2002-02-23T16:48:58Z</dcterms:created>
  <dcterms:modified xsi:type="dcterms:W3CDTF">2022-02-28T19:11:21Z</dcterms:modified>
</cp:coreProperties>
</file>